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455"/>
  </bookViews>
  <sheets>
    <sheet name="Sheet1" sheetId="1" r:id="rId1"/>
  </sheets>
  <definedNames>
    <definedName name="_xlnm._FilterDatabase" localSheetId="0" hidden="1">Sheet1!$A$5:$J$14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<sst xmlns="http://schemas.openxmlformats.org/spreadsheetml/2006/main" count="100" uniqueCount="77">
  <si>
    <t>附件3</t>
  </si>
  <si>
    <t>中江县部分学校面向研究生、2026届部属公费师范毕业生公开招聘教师岗位需求表</t>
  </si>
  <si>
    <t>主管部门</t>
  </si>
  <si>
    <t>岗位编码</t>
  </si>
  <si>
    <t>招聘单位及
名额</t>
  </si>
  <si>
    <t>学段学科</t>
  </si>
  <si>
    <t>招聘对象</t>
  </si>
  <si>
    <t>名额</t>
  </si>
  <si>
    <t>专业条件</t>
  </si>
  <si>
    <t>其它条件</t>
  </si>
  <si>
    <t>岗位简介</t>
  </si>
  <si>
    <t>面试
形式</t>
  </si>
  <si>
    <t>中江县教育和体育局</t>
  </si>
  <si>
    <t>中江县教育科学研究所
（中江县教师发展中心）</t>
  </si>
  <si>
    <t>中小学教育学</t>
  </si>
  <si>
    <t>研究生</t>
  </si>
  <si>
    <t>研究生：教育学专业、教育学原理专业、课程与教学论专业、教育史专业、高等教育学专业、成人教育学专业、特殊教育学专业、教育技术学专业、教育法学专业、教育经济与管理专业、教育专业、教育管理专业、学科教学专业、现代教育技术专业、小学教育专业、心理健康教育专业、科学与技术教育专业、学前教育专业、 特殊教育专业、中等职业学校教师专业、汉语国际教育专业、学科课程与教学论专业</t>
  </si>
  <si>
    <t>教师资格证；与学历相对应的学位。</t>
  </si>
  <si>
    <t>专业技术岗位：从事中小学教育管理工作。</t>
  </si>
  <si>
    <t>结构化面试</t>
  </si>
  <si>
    <t>四川省中江中学校（1）、四川省中江县城北中学（1）、四川省中江实验中学（1）</t>
  </si>
  <si>
    <t>高中数学</t>
  </si>
  <si>
    <t>研究生、公师生</t>
  </si>
  <si>
    <t>研究生：学科教学（数学）专业、数学专业、基础数学专业、计算数学专业、概率论与数理统计专业、应用数学专业、运筹学与控制论专业、统计学专业、课程与教学论专业；
公师生：数学与应用数学专业。</t>
  </si>
  <si>
    <t>高中种类数学学科教师资格证；与学历相对应的学位。</t>
  </si>
  <si>
    <t>专业技术岗：从事中学数学学科教育教学工作。</t>
  </si>
  <si>
    <t>高中数学讲课</t>
  </si>
  <si>
    <t>四川省中江中学校</t>
  </si>
  <si>
    <t>高中生物</t>
  </si>
  <si>
    <t xml:space="preserve">研究生:学科教学（生物）专业、生物学专业、植物学专业、动物学专业、生理学专业、水生生物学专业、微生物学专业、神经生物学专业、遗传学专业、发育生物学专业、细胞生物学专业、生物化学与分子生物学专业、生物物理学专业、生态学专业、生物安全专业、课程与教学论（生物)专业。
公师生:生物科学专业。
</t>
  </si>
  <si>
    <t>高中种类生物学科教师资格证；与学历相对应的学位。</t>
  </si>
  <si>
    <t>专业技术岗：从事中学生物学科教育教学工作。</t>
  </si>
  <si>
    <t>高中生物讲课</t>
  </si>
  <si>
    <t>四川省中江县城北中学</t>
  </si>
  <si>
    <t>高中政治</t>
  </si>
  <si>
    <t>研究生:学科教学（思政）专业、政治学专业、政治学理论专业、中外政治制度专业、科学社会主义与国际共产主义运动专业、中共党史（含:党的学说与党的建设)专业、国际政治专业、国际关系专业、马克思主义理论专业、马克思主义基本原理专业、马克思主义发展史专业、马克思主义中国化研究专业、国外马克思主义研究专业、思想政治教育专业、中国近现代史基本问题研究专业、哲学专业、马克思主义哲学专业、中国哲学专业。
公师生:思想政治教育专业、马克思主义理论、。</t>
  </si>
  <si>
    <t>高中种类政治学科教师资格证；与学历相对应的学位。</t>
  </si>
  <si>
    <t>专业技术岗：从事中学政治学科教育教学工作。</t>
  </si>
  <si>
    <t>高中政治讲课</t>
  </si>
  <si>
    <t>四川省中江实验中学（1）、四川省中江县龙台中学（1）</t>
  </si>
  <si>
    <t>高中语文</t>
  </si>
  <si>
    <t>研究生：学科教学（语文）专业、中国语言文学专业、文艺学专业、语言学及应用语言学专业、汉语言文字学专业、中国古典文献学专业、中国古代文学专业、中国现当代文学专业、中国少数民族语言文学专业、比较文学与世界文学专业、汉语国际教育专业、课程与教学论专业；
公师生：汉语言文学专业。</t>
  </si>
  <si>
    <t>高中种类语文学科教师资格证；与学历相对应的学位。</t>
  </si>
  <si>
    <t>专业技术岗：从事中学语文学科教育教学工作。</t>
  </si>
  <si>
    <t>高中语文讲课</t>
  </si>
  <si>
    <t>四川省中江县仓山中学</t>
  </si>
  <si>
    <t>高中历史</t>
  </si>
  <si>
    <t xml:space="preserve">研究生：学科教学（历史）专业、中国史专业、中国古代史专业、中国近现代史专业、历史文献学专业、世界史专业、考古学专业、课程与教学论专业；
公师生：历史学专业。
</t>
  </si>
  <si>
    <t>高中种类历史学科教师资格证；与学历相对应的学位。</t>
  </si>
  <si>
    <t>专业技术岗：从事中学历史学科教育教学工作。</t>
  </si>
  <si>
    <t>高中历史讲课</t>
  </si>
  <si>
    <t>四川省中江县职业中专学校</t>
  </si>
  <si>
    <t>中职自动化类</t>
  </si>
  <si>
    <t>研究生：机械制造及自动化、机械电子工程、机械设计及理论、车辆工程、机械工程。</t>
  </si>
  <si>
    <t>中职种类自动化学科教师资格证；与学历相对应的学位。</t>
  </si>
  <si>
    <t>专业技术岗：从事中职自动化学科教育教学工作。</t>
  </si>
  <si>
    <t>中职自动化讲课</t>
  </si>
  <si>
    <t>中职信息技术</t>
  </si>
  <si>
    <t>研究生：现代教育技术、计算机科学与技术专业、计算机系统结构专业、计算机软件与理论专业、计算机应用技术专业、计算机技术专业、教育技术学专业、大数据技术与工程专业、软件工程专业、人工智能专业、大数据技术与工程专业、网络与信息安全专业、电子信息专业；
公师生：计算机科学与技术专业、教育技术学专业。</t>
  </si>
  <si>
    <t>中职或高中种类信息技术学科教师资格证；与学历相对应的学位。</t>
  </si>
  <si>
    <t>专业技术岗：从事中职信息技术学科教育教学工作。</t>
  </si>
  <si>
    <t>高中信息技术讲课</t>
  </si>
  <si>
    <t>中职心理学</t>
  </si>
  <si>
    <t xml:space="preserve">研究生:心理学专业、基础心理学专业、发展与教育心理学专业、应用心理学专业、心理健康教育专业、应用心理专业。
公师生:心理学专业。
</t>
  </si>
  <si>
    <t>中职或高中种类心理学学科教师资格证；与学历相对应的学位。</t>
  </si>
  <si>
    <t>专业技术岗：从事中职心理学学科教育教学工作。</t>
  </si>
  <si>
    <t>高中心理学讲课</t>
  </si>
  <si>
    <t>中江县御河中学校</t>
  </si>
  <si>
    <t>初中心理学</t>
  </si>
  <si>
    <t>初中种类心理学学科教师资格证；与学历相对应的学位。</t>
  </si>
  <si>
    <t>专业技术岗：从事初中心理学学科教育教学工作。</t>
  </si>
  <si>
    <t>初中心理学讲课</t>
  </si>
  <si>
    <t>中江县实验小学校（1）、中江县大西街小学校（1）、中江县小南街小学校（1）、中江县御河小学校（1）</t>
  </si>
  <si>
    <t>小学心理学</t>
  </si>
  <si>
    <t>小学种类心理学学科教师资格证；与学历相对应的学位。</t>
  </si>
  <si>
    <t>专业技术岗：从事小学心理学学科教育教学工作。</t>
  </si>
  <si>
    <t>小学心理学讲课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</si>
</sst>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9"/>
      <color theme="1"/>
      <name val="黑体"/>
      <charset val="134"/>
    </font>
    <font>
      <sz val="9"/>
      <color theme="1"/>
      <name val="仿宋"/>
      <charset val="134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20"/>
      <name val="方正小标宋简体"/>
      <charset val="134"/>
    </font>
    <font>
      <sz val="10"/>
      <name val="黑体"/>
      <charset val="134"/>
    </font>
    <font>
      <sz val="9"/>
      <name val="仿宋"/>
      <charset val="134"/>
    </font>
    <font>
      <sz val="9"/>
      <name val="黑体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49" fontId="3" fillId="0" borderId="0" xfId="0" applyNumberFormat="1" applyFont="1" applyFill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6"/>
  <sheetViews>
    <sheetView tabSelected="1" topLeftCell="A5" workbookViewId="0">
      <selection activeCell="G10" sqref="G10"/>
    </sheetView>
  </sheetViews>
  <sheetFormatPr defaultColWidth="9" defaultRowHeight="30" customHeight="1"/>
  <cols>
    <col min="1" max="1" width="12.3362831858407" style="5" customWidth="1"/>
    <col min="2" max="2" width="10" style="5" customWidth="1"/>
    <col min="3" max="3" width="27.1150442477876" style="6" customWidth="1"/>
    <col min="4" max="4" width="4.7787610619469" style="5" customWidth="1"/>
    <col min="5" max="5" width="18.4424778761062" style="5" customWidth="1"/>
    <col min="6" max="6" width="4.66371681415929" style="7" customWidth="1"/>
    <col min="7" max="7" width="81.5575221238938" style="7" customWidth="1"/>
    <col min="8" max="8" width="19.7787610619469" style="7" customWidth="1"/>
    <col min="9" max="9" width="14.5575221238938" style="5" customWidth="1"/>
    <col min="10" max="10" width="7.33628318584071" style="7" customWidth="1"/>
    <col min="11" max="16384" width="9" style="5"/>
  </cols>
  <sheetData>
    <row r="1" customHeight="1" spans="1:1">
      <c r="A1" s="8" t="s">
        <v>0</v>
      </c>
    </row>
    <row r="2" customHeight="1" spans="1:10">
      <c r="A2" s="9" t="s">
        <v>1</v>
      </c>
      <c r="B2" s="9"/>
      <c r="C2" s="9"/>
      <c r="D2" s="9"/>
      <c r="E2" s="9"/>
      <c r="F2" s="9"/>
      <c r="G2" s="10"/>
      <c r="H2" s="10"/>
      <c r="I2" s="9"/>
      <c r="J2" s="10"/>
    </row>
    <row r="3" customHeight="1" spans="1:10">
      <c r="A3" s="9"/>
      <c r="B3" s="9"/>
      <c r="C3" s="9"/>
      <c r="D3" s="9"/>
      <c r="E3" s="9"/>
      <c r="F3" s="9"/>
      <c r="G3" s="10"/>
      <c r="H3" s="10"/>
      <c r="I3" s="9"/>
      <c r="J3" s="10"/>
    </row>
    <row r="4" s="1" customFormat="1" customHeight="1" spans="1:10">
      <c r="A4" s="11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3" t="s">
        <v>7</v>
      </c>
      <c r="G4" s="12" t="s">
        <v>8</v>
      </c>
      <c r="H4" s="12" t="s">
        <v>9</v>
      </c>
      <c r="I4" s="12" t="s">
        <v>10</v>
      </c>
      <c r="J4" s="12" t="s">
        <v>11</v>
      </c>
    </row>
    <row r="5" s="1" customFormat="1" customHeight="1" spans="1:10">
      <c r="A5" s="11"/>
      <c r="B5" s="12"/>
      <c r="C5" s="12"/>
      <c r="D5" s="12"/>
      <c r="E5" s="12"/>
      <c r="F5" s="13">
        <f>SUM(F6:F16)</f>
        <v>19</v>
      </c>
      <c r="G5" s="12"/>
      <c r="H5" s="12"/>
      <c r="I5" s="12"/>
      <c r="J5" s="12"/>
    </row>
    <row r="6" s="2" customFormat="1" ht="78" customHeight="1" spans="1:10">
      <c r="A6" s="14" t="s">
        <v>12</v>
      </c>
      <c r="B6" s="15">
        <v>202501</v>
      </c>
      <c r="C6" s="15" t="s">
        <v>13</v>
      </c>
      <c r="D6" s="15" t="s">
        <v>14</v>
      </c>
      <c r="E6" s="15" t="s">
        <v>15</v>
      </c>
      <c r="F6" s="16">
        <v>1</v>
      </c>
      <c r="G6" s="17" t="s">
        <v>16</v>
      </c>
      <c r="H6" s="18" t="s">
        <v>17</v>
      </c>
      <c r="I6" s="23" t="s">
        <v>18</v>
      </c>
      <c r="J6" s="23" t="s">
        <v>19</v>
      </c>
    </row>
    <row r="7" s="3" customFormat="1" ht="61" customHeight="1" spans="1:10">
      <c r="A7" s="14" t="s">
        <v>12</v>
      </c>
      <c r="B7" s="15">
        <v>202502</v>
      </c>
      <c r="C7" s="15" t="s">
        <v>20</v>
      </c>
      <c r="D7" s="15" t="s">
        <v>21</v>
      </c>
      <c r="E7" s="15" t="s">
        <v>22</v>
      </c>
      <c r="F7" s="15">
        <v>3</v>
      </c>
      <c r="G7" s="17" t="s">
        <v>23</v>
      </c>
      <c r="H7" s="18" t="s">
        <v>24</v>
      </c>
      <c r="I7" s="18" t="s">
        <v>25</v>
      </c>
      <c r="J7" s="23" t="s">
        <v>26</v>
      </c>
    </row>
    <row r="8" s="3" customFormat="1" ht="61" customHeight="1" spans="1:10">
      <c r="A8" s="14" t="s">
        <v>12</v>
      </c>
      <c r="B8" s="15">
        <v>202503</v>
      </c>
      <c r="C8" s="15" t="s">
        <v>27</v>
      </c>
      <c r="D8" s="15" t="s">
        <v>28</v>
      </c>
      <c r="E8" s="15" t="s">
        <v>22</v>
      </c>
      <c r="F8" s="15">
        <v>1</v>
      </c>
      <c r="G8" s="17" t="s">
        <v>29</v>
      </c>
      <c r="H8" s="18" t="s">
        <v>30</v>
      </c>
      <c r="I8" s="18" t="s">
        <v>31</v>
      </c>
      <c r="J8" s="23" t="s">
        <v>32</v>
      </c>
    </row>
    <row r="9" s="3" customFormat="1" ht="72" customHeight="1" spans="1:10">
      <c r="A9" s="14" t="s">
        <v>12</v>
      </c>
      <c r="B9" s="15">
        <v>202504</v>
      </c>
      <c r="C9" s="15" t="s">
        <v>33</v>
      </c>
      <c r="D9" s="15" t="s">
        <v>34</v>
      </c>
      <c r="E9" s="15" t="s">
        <v>22</v>
      </c>
      <c r="F9" s="19">
        <v>1</v>
      </c>
      <c r="G9" s="17" t="s">
        <v>35</v>
      </c>
      <c r="H9" s="18" t="s">
        <v>36</v>
      </c>
      <c r="I9" s="18" t="s">
        <v>37</v>
      </c>
      <c r="J9" s="23" t="s">
        <v>38</v>
      </c>
    </row>
    <row r="10" s="3" customFormat="1" ht="61" customHeight="1" spans="1:10">
      <c r="A10" s="14" t="s">
        <v>12</v>
      </c>
      <c r="B10" s="15">
        <v>202505</v>
      </c>
      <c r="C10" s="15" t="s">
        <v>39</v>
      </c>
      <c r="D10" s="15" t="s">
        <v>40</v>
      </c>
      <c r="E10" s="15" t="s">
        <v>22</v>
      </c>
      <c r="F10" s="19">
        <v>2</v>
      </c>
      <c r="G10" s="17" t="s">
        <v>41</v>
      </c>
      <c r="H10" s="18" t="s">
        <v>42</v>
      </c>
      <c r="I10" s="18" t="s">
        <v>43</v>
      </c>
      <c r="J10" s="23" t="s">
        <v>44</v>
      </c>
    </row>
    <row r="11" s="3" customFormat="1" ht="61" customHeight="1" spans="1:10">
      <c r="A11" s="14" t="s">
        <v>12</v>
      </c>
      <c r="B11" s="15">
        <v>202506</v>
      </c>
      <c r="C11" s="15" t="s">
        <v>45</v>
      </c>
      <c r="D11" s="15" t="s">
        <v>46</v>
      </c>
      <c r="E11" s="15" t="s">
        <v>22</v>
      </c>
      <c r="F11" s="19">
        <v>1</v>
      </c>
      <c r="G11" s="17" t="s">
        <v>47</v>
      </c>
      <c r="H11" s="18" t="s">
        <v>48</v>
      </c>
      <c r="I11" s="18" t="s">
        <v>49</v>
      </c>
      <c r="J11" s="23" t="s">
        <v>50</v>
      </c>
    </row>
    <row r="12" s="4" customFormat="1" ht="61" customHeight="1" spans="1:10">
      <c r="A12" s="20" t="s">
        <v>12</v>
      </c>
      <c r="B12" s="15">
        <v>202507</v>
      </c>
      <c r="C12" s="21" t="s">
        <v>51</v>
      </c>
      <c r="D12" s="20" t="s">
        <v>52</v>
      </c>
      <c r="E12" s="21" t="s">
        <v>15</v>
      </c>
      <c r="F12" s="20">
        <v>2</v>
      </c>
      <c r="G12" s="17" t="s">
        <v>53</v>
      </c>
      <c r="H12" s="22" t="s">
        <v>54</v>
      </c>
      <c r="I12" s="22" t="s">
        <v>55</v>
      </c>
      <c r="J12" s="24" t="s">
        <v>56</v>
      </c>
    </row>
    <row r="13" s="3" customFormat="1" ht="61" customHeight="1" spans="1:10">
      <c r="A13" s="14" t="s">
        <v>12</v>
      </c>
      <c r="B13" s="15">
        <v>202508</v>
      </c>
      <c r="C13" s="15" t="s">
        <v>51</v>
      </c>
      <c r="D13" s="14" t="s">
        <v>57</v>
      </c>
      <c r="E13" s="15" t="s">
        <v>22</v>
      </c>
      <c r="F13" s="14">
        <v>2</v>
      </c>
      <c r="G13" s="17" t="s">
        <v>58</v>
      </c>
      <c r="H13" s="18" t="s">
        <v>59</v>
      </c>
      <c r="I13" s="18" t="s">
        <v>60</v>
      </c>
      <c r="J13" s="23" t="s">
        <v>61</v>
      </c>
    </row>
    <row r="14" s="3" customFormat="1" ht="61" customHeight="1" spans="1:10">
      <c r="A14" s="14" t="s">
        <v>12</v>
      </c>
      <c r="B14" s="15">
        <v>202509</v>
      </c>
      <c r="C14" s="15" t="s">
        <v>51</v>
      </c>
      <c r="D14" s="14" t="s">
        <v>62</v>
      </c>
      <c r="E14" s="15" t="s">
        <v>22</v>
      </c>
      <c r="F14" s="14">
        <v>1</v>
      </c>
      <c r="G14" s="17" t="s">
        <v>63</v>
      </c>
      <c r="H14" s="18" t="s">
        <v>64</v>
      </c>
      <c r="I14" s="18" t="s">
        <v>65</v>
      </c>
      <c r="J14" s="23" t="s">
        <v>66</v>
      </c>
    </row>
    <row r="15" ht="51" customHeight="1" spans="1:10">
      <c r="A15" s="15" t="s">
        <v>12</v>
      </c>
      <c r="B15" s="15">
        <v>202510</v>
      </c>
      <c r="C15" s="15" t="s">
        <v>67</v>
      </c>
      <c r="D15" s="15" t="s">
        <v>68</v>
      </c>
      <c r="E15" s="15" t="s">
        <v>22</v>
      </c>
      <c r="F15" s="15">
        <v>1</v>
      </c>
      <c r="G15" s="17" t="s">
        <v>63</v>
      </c>
      <c r="H15" s="18" t="s">
        <v>69</v>
      </c>
      <c r="I15" s="18" t="s">
        <v>70</v>
      </c>
      <c r="J15" s="23" t="s">
        <v>71</v>
      </c>
    </row>
    <row r="16" ht="51" customHeight="1" spans="1:10">
      <c r="A16" s="15" t="s">
        <v>12</v>
      </c>
      <c r="B16" s="15">
        <v>202511</v>
      </c>
      <c r="C16" s="15" t="s">
        <v>72</v>
      </c>
      <c r="D16" s="15" t="s">
        <v>73</v>
      </c>
      <c r="E16" s="15" t="s">
        <v>22</v>
      </c>
      <c r="F16" s="15">
        <v>4</v>
      </c>
      <c r="G16" s="17" t="s">
        <v>63</v>
      </c>
      <c r="H16" s="18" t="s">
        <v>74</v>
      </c>
      <c r="I16" s="18" t="s">
        <v>75</v>
      </c>
      <c r="J16" s="23" t="s">
        <v>76</v>
      </c>
    </row>
  </sheetData>
  <mergeCells count="10">
    <mergeCell ref="A4:A5"/>
    <mergeCell ref="B4:B5"/>
    <mergeCell ref="C4:C5"/>
    <mergeCell ref="D4:D5"/>
    <mergeCell ref="E4:E5"/>
    <mergeCell ref="G4:G5"/>
    <mergeCell ref="H4:H5"/>
    <mergeCell ref="I4:I5"/>
    <mergeCell ref="J4:J5"/>
    <mergeCell ref="A2:J3"/>
  </mergeCells>
  <pageMargins left="0.118055555555556" right="0.118055555555556" top="0.432638888888889" bottom="0.472222222222222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Οo忆﹎惜oΟ</cp:lastModifiedBy>
  <dcterms:created xsi:type="dcterms:W3CDTF">2022-09-27T01:14:00Z</dcterms:created>
  <cp:lastPrinted>2024-11-08T02:23:00Z</cp:lastPrinted>
  <dcterms:modified xsi:type="dcterms:W3CDTF">2025-10-27T10:40:58Z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AB489E94F2D744B19386739375DBB86A_13</vt:lpwstr>
  </property>
  <property fmtid="{D5CDD505-2E9C-101B-9397-08002B2CF9AE}" pid="3" name="KSOProductBuildVer">
    <vt:lpwstr>2052-12.1.0.20305</vt:lpwstr>
  </property>
</Properties>
</file>